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нс\Desktop\Юле\ЕМ\"/>
    </mc:Choice>
  </mc:AlternateContent>
  <bookViews>
    <workbookView xWindow="0" yWindow="0" windowWidth="23040" windowHeight="9192"/>
  </bookViews>
  <sheets>
    <sheet name="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<sst xmlns="http://schemas.openxmlformats.org/spreadsheetml/2006/main" count="85" uniqueCount="49">
  <si>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</si>
  <si>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</si>
  <si>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</si>
  <si>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</si>
  <si>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</si>
  <si>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</si>
  <si>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</si>
  <si>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</si>
  <si>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</si>
  <si>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</si>
  <si>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</si>
  <si>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</si>
  <si>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</si>
  <si>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</si>
  <si>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</si>
  <si>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</si>
  <si>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</si>
  <si>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</si>
  <si>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</si>
  <si>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</si>
  <si>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</si>
  <si>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</si>
  <si>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</si>
  <si>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</si>
  <si>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</si>
  <si>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</si>
  <si>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</si>
  <si>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</si>
  <si>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</si>
  <si>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</si>
  <si>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</si>
  <si>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</si>
  <si>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</si>
  <si>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Шницель из курицы с соусом</t>
  </si>
  <si>
    <t>54-18м-2022</t>
  </si>
  <si>
    <t>Печень говяжья по-строгановски</t>
  </si>
  <si>
    <t>54-4г-2022</t>
  </si>
  <si>
    <t>Каша гречневая рассыпчатая</t>
  </si>
  <si>
    <t>Яблоко</t>
  </si>
  <si>
    <t>54-13хн-2022</t>
  </si>
  <si>
    <t>Напиток из шиповника</t>
  </si>
  <si>
    <t>54-11хн-2022</t>
  </si>
  <si>
    <t>Компот из брусники</t>
  </si>
  <si>
    <t>Апельсин</t>
  </si>
  <si>
    <t>54-2з-2022</t>
  </si>
  <si>
    <t>Огурец в нарезке</t>
  </si>
  <si>
    <t>54-11г-2022</t>
  </si>
  <si>
    <t>Картофельное пюре</t>
  </si>
  <si>
    <t>14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</si>
</sst>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F21" sqref="F21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9" t="s">
        <v>48</v>
      </c>
      <c r="L1" t="s">
        <v>0</v>
      </c>
      <c r="M1" s="63" t="s">
        <v>1</v>
      </c>
      <c r="N1" s="64"/>
      <c r="O1" s="65"/>
      <c r="P1" t="s">
        <v>2</v>
      </c>
      <c r="Q1" s="1"/>
      <c r="T1" t="s">
        <v>3</v>
      </c>
      <c r="U1" s="29" t="str">
        <f>J1</f>
        <v>14 октября</v>
      </c>
    </row>
    <row r="2" spans="1:21" ht="18.600000000000001" thickBot="1" x14ac:dyDescent="0.4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L2" s="66" t="s">
        <v>29</v>
      </c>
      <c r="M2" s="66"/>
      <c r="N2" s="66"/>
      <c r="O2" s="66"/>
      <c r="P2" s="66"/>
      <c r="Q2" s="66"/>
      <c r="R2" s="66"/>
      <c r="S2" s="66"/>
      <c r="T2" s="66"/>
      <c r="U2" s="66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58" t="s">
        <v>44</v>
      </c>
      <c r="D12" s="59" t="s">
        <v>45</v>
      </c>
      <c r="E12" s="60">
        <v>60</v>
      </c>
      <c r="F12" s="61">
        <v>7.12</v>
      </c>
      <c r="G12" s="61">
        <v>8.5</v>
      </c>
      <c r="H12" s="61">
        <v>0.5</v>
      </c>
      <c r="I12" s="61">
        <v>0.1</v>
      </c>
      <c r="J12" s="62">
        <v>1.5</v>
      </c>
      <c r="L12" s="12" t="s">
        <v>20</v>
      </c>
      <c r="M12" s="26" t="s">
        <v>21</v>
      </c>
      <c r="N12" s="58"/>
      <c r="O12" s="59"/>
      <c r="P12" s="60"/>
      <c r="Q12" s="61"/>
      <c r="R12" s="61"/>
      <c r="S12" s="61"/>
      <c r="T12" s="61"/>
      <c r="U12" s="62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34</v>
      </c>
      <c r="D14" s="48" t="s">
        <v>35</v>
      </c>
      <c r="E14" s="56">
        <v>100</v>
      </c>
      <c r="F14" s="49">
        <v>44.21</v>
      </c>
      <c r="G14" s="49">
        <v>236.6</v>
      </c>
      <c r="H14" s="49">
        <v>16.739999999999998</v>
      </c>
      <c r="I14" s="49">
        <v>15.88</v>
      </c>
      <c r="J14" s="50">
        <v>6.66</v>
      </c>
      <c r="L14" s="12"/>
      <c r="M14" s="13" t="s">
        <v>23</v>
      </c>
      <c r="N14" s="52" t="s">
        <v>32</v>
      </c>
      <c r="O14" s="48" t="s">
        <v>33</v>
      </c>
      <c r="P14" s="56">
        <v>125</v>
      </c>
      <c r="Q14" s="49">
        <v>57.97</v>
      </c>
      <c r="R14" s="49">
        <v>175.1</v>
      </c>
      <c r="S14" s="49">
        <v>15</v>
      </c>
      <c r="T14" s="49">
        <v>6.5</v>
      </c>
      <c r="U14" s="50">
        <v>14.2</v>
      </c>
    </row>
    <row r="15" spans="1:21" ht="31.2" customHeight="1" x14ac:dyDescent="0.3">
      <c r="A15" s="12"/>
      <c r="B15" s="13" t="s">
        <v>24</v>
      </c>
      <c r="C15" s="52" t="s">
        <v>36</v>
      </c>
      <c r="D15" s="48" t="s">
        <v>37</v>
      </c>
      <c r="E15" s="56">
        <v>150</v>
      </c>
      <c r="F15" s="49">
        <v>8.9499999999999993</v>
      </c>
      <c r="G15" s="49">
        <v>233.7</v>
      </c>
      <c r="H15" s="49">
        <v>8.1999999999999993</v>
      </c>
      <c r="I15" s="49">
        <v>6.3</v>
      </c>
      <c r="J15" s="50">
        <v>30.45</v>
      </c>
      <c r="L15" s="12"/>
      <c r="M15" s="13" t="s">
        <v>24</v>
      </c>
      <c r="N15" s="52" t="s">
        <v>46</v>
      </c>
      <c r="O15" s="48" t="s">
        <v>47</v>
      </c>
      <c r="P15" s="56">
        <v>150</v>
      </c>
      <c r="Q15" s="49">
        <v>17.75</v>
      </c>
      <c r="R15" s="49">
        <v>139.4</v>
      </c>
      <c r="S15" s="49">
        <v>3.1</v>
      </c>
      <c r="T15" s="49">
        <v>5.3</v>
      </c>
      <c r="U15" s="50">
        <v>19.8</v>
      </c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/>
      <c r="O16" s="48"/>
      <c r="P16" s="41"/>
      <c r="Q16" s="49"/>
      <c r="R16" s="49"/>
      <c r="S16" s="49"/>
      <c r="T16" s="49"/>
      <c r="U16" s="50"/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4.13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4.13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/>
      <c r="D18" s="48"/>
      <c r="E18" s="56"/>
      <c r="F18" s="49"/>
      <c r="G18" s="49"/>
      <c r="H18" s="49"/>
      <c r="I18" s="49"/>
      <c r="J18" s="50"/>
      <c r="L18" s="12"/>
      <c r="M18" s="13" t="s">
        <v>27</v>
      </c>
      <c r="N18" s="47"/>
      <c r="O18" s="48"/>
      <c r="P18" s="56"/>
      <c r="Q18" s="49"/>
      <c r="R18" s="49"/>
      <c r="S18" s="49"/>
      <c r="T18" s="49"/>
      <c r="U18" s="50"/>
    </row>
    <row r="19" spans="1:21" ht="31.2" customHeight="1" x14ac:dyDescent="0.3">
      <c r="A19" s="12"/>
      <c r="B19" s="14" t="s">
        <v>31</v>
      </c>
      <c r="C19" s="51" t="s">
        <v>41</v>
      </c>
      <c r="D19" s="48" t="s">
        <v>42</v>
      </c>
      <c r="E19" s="56">
        <v>200</v>
      </c>
      <c r="F19" s="49">
        <v>11.48</v>
      </c>
      <c r="G19" s="49">
        <v>32.700000000000003</v>
      </c>
      <c r="H19" s="49">
        <v>0.13</v>
      </c>
      <c r="I19" s="49">
        <v>0.09</v>
      </c>
      <c r="J19" s="50">
        <v>7.85</v>
      </c>
      <c r="L19" s="12"/>
      <c r="M19" s="27" t="s">
        <v>31</v>
      </c>
      <c r="N19" s="51" t="s">
        <v>39</v>
      </c>
      <c r="O19" s="48" t="s">
        <v>40</v>
      </c>
      <c r="P19" s="56">
        <v>200</v>
      </c>
      <c r="Q19" s="49">
        <v>6.89</v>
      </c>
      <c r="R19" s="49">
        <v>65.3</v>
      </c>
      <c r="S19" s="49">
        <v>0.6</v>
      </c>
      <c r="T19" s="49">
        <v>0.2</v>
      </c>
      <c r="U19" s="50">
        <v>15.2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43</v>
      </c>
      <c r="E20" s="57">
        <v>142</v>
      </c>
      <c r="F20" s="54">
        <v>24.11</v>
      </c>
      <c r="G20" s="54">
        <v>61.06</v>
      </c>
      <c r="H20" s="54">
        <v>1.28</v>
      </c>
      <c r="I20" s="54">
        <v>0.28000000000000003</v>
      </c>
      <c r="J20" s="55">
        <v>11.5</v>
      </c>
      <c r="L20" s="19"/>
      <c r="M20" s="20" t="s">
        <v>19</v>
      </c>
      <c r="N20" s="53" t="s">
        <v>32</v>
      </c>
      <c r="O20" s="53" t="s">
        <v>38</v>
      </c>
      <c r="P20" s="57">
        <v>106</v>
      </c>
      <c r="Q20" s="54">
        <v>13.26</v>
      </c>
      <c r="R20" s="54">
        <v>55.12</v>
      </c>
      <c r="S20" s="54">
        <v>0.27</v>
      </c>
      <c r="T20" s="54">
        <v>0.18</v>
      </c>
      <c r="U20" s="54">
        <v>12.09</v>
      </c>
    </row>
    <row r="21" spans="1:21" x14ac:dyDescent="0.3">
      <c r="E21" s="28"/>
      <c r="F21" s="28"/>
      <c r="G21" s="28"/>
      <c r="H21" s="28"/>
      <c r="I21" s="28"/>
      <c r="J21" s="28"/>
      <c r="P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Кира Светлова</cp:lastModifiedBy>
  <cp:lastPrinted>2024-09-27T06:01:56Z</cp:lastPrinted>
  <dcterms:created xsi:type="dcterms:W3CDTF">2021-08-10T14:51:41Z</dcterms:created>
  <dcterms:modified xsi:type="dcterms:W3CDTF">2024-10-13T16:56:14Z</dcterms:modified>
</cp:coreProperties>
</file>