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9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<sst xmlns="http://schemas.openxmlformats.org/spreadsheetml/2006/main" count="82" uniqueCount="45">
  <si>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</si>
  <si>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</si>
  <si>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</si>
  <si>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</si>
  <si>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</si>
  <si>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</si>
  <si>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</si>
  <si>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</si>
  <si>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</si>
  <si>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</si>
  <si>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</si>
  <si>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</si>
  <si>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</si>
  <si>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</si>
  <si>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</si>
  <si>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</si>
  <si>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</si>
  <si>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</si>
  <si>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</si>
  <si>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</si>
  <si>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</si>
  <si>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</si>
  <si>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</si>
  <si>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</si>
  <si>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</si>
  <si>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</si>
  <si>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</si>
  <si>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</si>
  <si>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</si>
  <si>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</si>
  <si>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</si>
  <si>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</si>
  <si>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</si>
  <si>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54-2м-2022</t>
  </si>
  <si>
    <t>Гуляш из говядины</t>
  </si>
  <si>
    <t>54-6г-2022</t>
  </si>
  <si>
    <t>Рис отварной</t>
  </si>
  <si>
    <t>54-2хн-2022</t>
  </si>
  <si>
    <t>Компот из кураги</t>
  </si>
  <si>
    <t>54-4г-2022</t>
  </si>
  <si>
    <t>Каша гречневая рассыпчатая</t>
  </si>
  <si>
    <t>37-2012</t>
  </si>
  <si>
    <t>Сосиска отварная с маслом</t>
  </si>
  <si>
    <t xml:space="preserve">Шоколад </t>
  </si>
  <si>
    <t>29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</si>
</sst>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G24" sqref="G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3" t="s">
        <v>1</v>
      </c>
      <c r="C1" s="74"/>
      <c r="D1" s="75"/>
      <c r="E1" t="s">
        <v>2</v>
      </c>
      <c r="F1" s="1"/>
      <c r="I1" t="s">
        <v>3</v>
      </c>
      <c r="J1" s="29" t="s">
        <v>44</v>
      </c>
      <c r="L1" t="s">
        <v>0</v>
      </c>
      <c r="M1" s="73" t="s">
        <v>1</v>
      </c>
      <c r="N1" s="74"/>
      <c r="O1" s="75"/>
      <c r="P1" t="s">
        <v>2</v>
      </c>
      <c r="Q1" s="1"/>
      <c r="T1" t="s">
        <v>3</v>
      </c>
      <c r="U1" s="29" t="s">
        <v>44</v>
      </c>
    </row>
    <row r="2" spans="1:21" ht="18.600000000000001" thickBot="1" x14ac:dyDescent="0.4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L2" s="76" t="s">
        <v>29</v>
      </c>
      <c r="M2" s="76"/>
      <c r="N2" s="76"/>
      <c r="O2" s="76"/>
      <c r="P2" s="76"/>
      <c r="Q2" s="76"/>
      <c r="R2" s="76"/>
      <c r="S2" s="76"/>
      <c r="T2" s="76"/>
      <c r="U2" s="7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49"/>
      <c r="D12" s="50"/>
      <c r="E12" s="55"/>
      <c r="F12" s="51"/>
      <c r="G12" s="51"/>
      <c r="H12" s="51"/>
      <c r="I12" s="51"/>
      <c r="J12" s="52"/>
      <c r="L12" s="12" t="s">
        <v>20</v>
      </c>
      <c r="M12" s="26" t="s">
        <v>21</v>
      </c>
      <c r="N12" s="68"/>
      <c r="O12" s="69"/>
      <c r="P12" s="70"/>
      <c r="Q12" s="71"/>
      <c r="R12" s="71"/>
      <c r="S12" s="71"/>
      <c r="T12" s="71"/>
      <c r="U12" s="72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3" t="s">
        <v>33</v>
      </c>
      <c r="D14" s="57" t="s">
        <v>34</v>
      </c>
      <c r="E14" s="58">
        <v>80</v>
      </c>
      <c r="F14" s="59">
        <v>45.79</v>
      </c>
      <c r="G14" s="59">
        <v>185.6</v>
      </c>
      <c r="H14" s="59">
        <v>13.5</v>
      </c>
      <c r="I14" s="59">
        <v>13.1</v>
      </c>
      <c r="J14" s="60">
        <v>3.2</v>
      </c>
      <c r="L14" s="12"/>
      <c r="M14" s="13" t="s">
        <v>23</v>
      </c>
      <c r="N14" s="77" t="s">
        <v>41</v>
      </c>
      <c r="O14" s="15" t="s">
        <v>42</v>
      </c>
      <c r="P14" s="78">
        <v>55</v>
      </c>
      <c r="Q14" s="17">
        <v>22.25</v>
      </c>
      <c r="R14" s="16">
        <v>102</v>
      </c>
      <c r="S14" s="16">
        <v>7.1</v>
      </c>
      <c r="T14" s="16">
        <v>10.220000000000001</v>
      </c>
      <c r="U14" s="18">
        <v>0</v>
      </c>
    </row>
    <row r="15" spans="1:21" ht="31.2" customHeight="1" x14ac:dyDescent="0.3">
      <c r="A15" s="12"/>
      <c r="B15" s="13" t="s">
        <v>24</v>
      </c>
      <c r="C15" s="63" t="s">
        <v>35</v>
      </c>
      <c r="D15" s="57" t="s">
        <v>36</v>
      </c>
      <c r="E15" s="58">
        <v>150</v>
      </c>
      <c r="F15" s="59">
        <v>11.45</v>
      </c>
      <c r="G15" s="59">
        <v>203.5</v>
      </c>
      <c r="H15" s="59">
        <v>3.7</v>
      </c>
      <c r="I15" s="59">
        <v>4.8</v>
      </c>
      <c r="J15" s="60">
        <v>36.5</v>
      </c>
      <c r="L15" s="12"/>
      <c r="M15" s="13" t="s">
        <v>24</v>
      </c>
      <c r="N15" s="63" t="s">
        <v>39</v>
      </c>
      <c r="O15" s="57" t="s">
        <v>40</v>
      </c>
      <c r="P15" s="58">
        <v>150</v>
      </c>
      <c r="Q15" s="59">
        <v>10.06</v>
      </c>
      <c r="R15" s="59">
        <v>233.7</v>
      </c>
      <c r="S15" s="59">
        <v>8.3000000000000007</v>
      </c>
      <c r="T15" s="59">
        <v>6.3</v>
      </c>
      <c r="U15" s="60">
        <v>36</v>
      </c>
    </row>
    <row r="16" spans="1:21" x14ac:dyDescent="0.3">
      <c r="A16" s="12"/>
      <c r="B16" s="13" t="s">
        <v>25</v>
      </c>
      <c r="C16" s="54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77" t="s">
        <v>30</v>
      </c>
      <c r="O16" s="15" t="s">
        <v>43</v>
      </c>
      <c r="P16" s="16">
        <v>20</v>
      </c>
      <c r="Q16" s="17">
        <v>25</v>
      </c>
      <c r="R16" s="17">
        <v>110</v>
      </c>
      <c r="S16" s="17">
        <v>1.4</v>
      </c>
      <c r="T16" s="17">
        <v>6.8</v>
      </c>
      <c r="U16" s="79">
        <v>10.6</v>
      </c>
    </row>
    <row r="17" spans="1:21" x14ac:dyDescent="0.3">
      <c r="A17" s="12"/>
      <c r="B17" s="13" t="s">
        <v>26</v>
      </c>
      <c r="C17" s="56" t="s">
        <v>30</v>
      </c>
      <c r="D17" s="57" t="s">
        <v>31</v>
      </c>
      <c r="E17" s="58">
        <v>52</v>
      </c>
      <c r="F17" s="59">
        <v>3.41</v>
      </c>
      <c r="G17" s="59">
        <v>121.91</v>
      </c>
      <c r="H17" s="59">
        <v>3.93</v>
      </c>
      <c r="I17" s="59">
        <v>0.46</v>
      </c>
      <c r="J17" s="60">
        <v>25.54</v>
      </c>
      <c r="L17" s="12"/>
      <c r="M17" s="13" t="s">
        <v>26</v>
      </c>
      <c r="N17" s="56" t="s">
        <v>30</v>
      </c>
      <c r="O17" s="57" t="s">
        <v>31</v>
      </c>
      <c r="P17" s="58">
        <v>51</v>
      </c>
      <c r="Q17" s="59">
        <v>3.34</v>
      </c>
      <c r="R17" s="59">
        <v>119.56</v>
      </c>
      <c r="S17" s="59">
        <v>3.86</v>
      </c>
      <c r="T17" s="59">
        <v>0.45</v>
      </c>
      <c r="U17" s="60">
        <v>25.05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1" t="s">
        <v>37</v>
      </c>
      <c r="D19" s="57" t="s">
        <v>38</v>
      </c>
      <c r="E19" s="62">
        <v>200</v>
      </c>
      <c r="F19" s="59">
        <v>9.35</v>
      </c>
      <c r="G19" s="59">
        <v>66.900000000000006</v>
      </c>
      <c r="H19" s="59">
        <v>1</v>
      </c>
      <c r="I19" s="59">
        <v>0.1</v>
      </c>
      <c r="J19" s="60">
        <v>15.7</v>
      </c>
      <c r="L19" s="12"/>
      <c r="M19" s="27" t="s">
        <v>32</v>
      </c>
      <c r="N19" s="61" t="s">
        <v>37</v>
      </c>
      <c r="O19" s="57" t="s">
        <v>38</v>
      </c>
      <c r="P19" s="62">
        <v>200</v>
      </c>
      <c r="Q19" s="59">
        <v>9.35</v>
      </c>
      <c r="R19" s="59">
        <v>66.900000000000006</v>
      </c>
      <c r="S19" s="59">
        <v>1</v>
      </c>
      <c r="T19" s="59">
        <v>0.1</v>
      </c>
      <c r="U19" s="60">
        <v>15.7</v>
      </c>
    </row>
    <row r="20" spans="1:21" ht="15" thickBot="1" x14ac:dyDescent="0.35">
      <c r="A20" s="19"/>
      <c r="B20" s="20" t="s">
        <v>19</v>
      </c>
      <c r="C20" s="64"/>
      <c r="D20" s="64"/>
      <c r="E20" s="65"/>
      <c r="F20" s="66"/>
      <c r="G20" s="66"/>
      <c r="H20" s="66"/>
      <c r="I20" s="66"/>
      <c r="J20" s="67"/>
      <c r="L20" s="19"/>
      <c r="M20" s="20" t="s">
        <v>19</v>
      </c>
      <c r="N20" s="64"/>
      <c r="O20" s="64"/>
      <c r="P20" s="65"/>
      <c r="Q20" s="66"/>
      <c r="R20" s="66"/>
      <c r="S20" s="66"/>
      <c r="T20" s="66"/>
      <c r="U20" s="67"/>
    </row>
    <row r="21" spans="1:21" x14ac:dyDescent="0.3">
      <c r="E21" s="48"/>
      <c r="F21" s="28">
        <f>SUM(F9:F20)</f>
        <v>69.999999999999986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53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2023-12-27T05:26:01Z</dcterms:modified>
</cp:coreProperties>
</file>