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05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/>
</calcChain>
</file>

<file path=xl/sharedStrings.xml><?xml version="1.0" encoding="utf-8"?>
<sst xmlns="http://schemas.openxmlformats.org/spreadsheetml/2006/main" count="80" uniqueCount="47">
  <si>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</si>
  <si>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</si>
  <si>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</si>
  <si>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</si>
  <si>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</si>
  <si>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</si>
  <si>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</si>
  <si>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</si>
  <si>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</si>
  <si>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</si>
  <si>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</si>
  <si>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</si>
  <si>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</si>
  <si>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</si>
  <si>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</si>
  <si>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</si>
  <si>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</si>
  <si>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</si>
  <si>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</si>
  <si>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</si>
  <si>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</si>
  <si>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</si>
  <si>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</si>
  <si>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</si>
  <si>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</si>
  <si>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</si>
  <si>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</si>
  <si>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</si>
  <si>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</si>
  <si>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</si>
  <si>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</si>
  <si>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</si>
  <si>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</si>
  <si>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290 -2008</t>
  </si>
  <si>
    <t>05 апреля</t>
  </si>
  <si>
    <t>Каша перловая рассыпчатая</t>
  </si>
  <si>
    <t>Котлета куринная</t>
  </si>
  <si>
    <t>Компот из  апельсина</t>
  </si>
  <si>
    <t>Яблоко</t>
  </si>
  <si>
    <t>54-5м-2020</t>
  </si>
  <si>
    <t>Макароны отварные</t>
  </si>
  <si>
    <t>54-1г-2020</t>
  </si>
  <si>
    <t>Компот из яблок</t>
  </si>
  <si>
    <t>282-2008</t>
  </si>
  <si>
    <t>54-5г-2020</t>
  </si>
  <si>
    <t>54-1м-2020</t>
  </si>
  <si>
    <t>Бефстроганов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</si>
</sst>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M28" sqref="M28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7" max="7" width="10.2851562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34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34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 t="s">
        <v>27</v>
      </c>
      <c r="D9" s="8" t="s">
        <v>38</v>
      </c>
      <c r="E9" s="9">
        <v>90</v>
      </c>
      <c r="F9" s="10">
        <v>10.34</v>
      </c>
      <c r="G9" s="9">
        <v>36.36</v>
      </c>
      <c r="H9" s="9">
        <v>0.375</v>
      </c>
      <c r="I9" s="9">
        <v>0.375</v>
      </c>
      <c r="J9" s="11">
        <v>8.0399999999999991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32" t="s">
        <v>39</v>
      </c>
      <c r="D14" s="15" t="s">
        <v>36</v>
      </c>
      <c r="E14" s="16">
        <v>175</v>
      </c>
      <c r="F14" s="17">
        <v>25.06</v>
      </c>
      <c r="G14" s="17">
        <v>128.30000000000001</v>
      </c>
      <c r="H14" s="16">
        <v>14.5</v>
      </c>
      <c r="I14" s="16">
        <v>3.6</v>
      </c>
      <c r="J14" s="18">
        <v>94</v>
      </c>
      <c r="L14" s="12"/>
      <c r="M14" s="13" t="s">
        <v>23</v>
      </c>
      <c r="N14" s="14" t="s">
        <v>45</v>
      </c>
      <c r="O14" s="15" t="s">
        <v>46</v>
      </c>
      <c r="P14" s="16">
        <v>100</v>
      </c>
      <c r="Q14" s="17">
        <v>54.08</v>
      </c>
      <c r="R14" s="17">
        <v>118.3</v>
      </c>
      <c r="S14" s="16">
        <v>16.2</v>
      </c>
      <c r="T14" s="16">
        <v>13.1</v>
      </c>
      <c r="U14" s="16">
        <v>2.5</v>
      </c>
    </row>
    <row r="15" spans="1:21" ht="41.45" customHeight="1" x14ac:dyDescent="0.25">
      <c r="A15" s="12"/>
      <c r="B15" s="13" t="s">
        <v>24</v>
      </c>
      <c r="C15" s="14" t="s">
        <v>41</v>
      </c>
      <c r="D15" s="15" t="s">
        <v>40</v>
      </c>
      <c r="E15" s="16">
        <v>150</v>
      </c>
      <c r="F15" s="17">
        <v>10.66</v>
      </c>
      <c r="G15" s="16">
        <v>208</v>
      </c>
      <c r="H15" s="16">
        <v>5</v>
      </c>
      <c r="I15" s="16">
        <v>5.3</v>
      </c>
      <c r="J15" s="18">
        <v>350</v>
      </c>
      <c r="L15" s="12"/>
      <c r="M15" s="13" t="s">
        <v>24</v>
      </c>
      <c r="N15" s="14" t="s">
        <v>44</v>
      </c>
      <c r="O15" s="15" t="s">
        <v>35</v>
      </c>
      <c r="P15" s="16">
        <v>150</v>
      </c>
      <c r="Q15" s="17">
        <v>7.01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/>
      <c r="O17" s="15"/>
      <c r="P17" s="16"/>
      <c r="Q17" s="17"/>
      <c r="R17" s="16"/>
      <c r="S17" s="16"/>
      <c r="T17" s="16"/>
      <c r="U17" s="18"/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 t="s">
        <v>27</v>
      </c>
      <c r="O18" s="15" t="s">
        <v>32</v>
      </c>
      <c r="P18" s="16">
        <v>24</v>
      </c>
      <c r="Q18" s="17">
        <v>2.2799999999999998</v>
      </c>
      <c r="R18" s="16">
        <v>46.32</v>
      </c>
      <c r="S18" s="16">
        <v>1.84</v>
      </c>
      <c r="T18" s="16">
        <v>0.24</v>
      </c>
      <c r="U18" s="18">
        <v>9.1999999999999993</v>
      </c>
    </row>
    <row r="19" spans="1:21" ht="31.15" customHeight="1" x14ac:dyDescent="0.25">
      <c r="A19" s="12"/>
      <c r="B19" s="33" t="s">
        <v>29</v>
      </c>
      <c r="C19" s="34" t="s">
        <v>33</v>
      </c>
      <c r="D19" s="15" t="s">
        <v>37</v>
      </c>
      <c r="E19" s="16">
        <v>200</v>
      </c>
      <c r="F19" s="17">
        <v>22.49</v>
      </c>
      <c r="G19" s="16">
        <v>111.76</v>
      </c>
      <c r="H19" s="16">
        <v>0.47</v>
      </c>
      <c r="I19" s="16">
        <v>0.1</v>
      </c>
      <c r="J19" s="18">
        <v>28.16</v>
      </c>
      <c r="L19" s="12"/>
      <c r="M19" s="33" t="s">
        <v>29</v>
      </c>
      <c r="N19" s="34" t="s">
        <v>43</v>
      </c>
      <c r="O19" s="15" t="s">
        <v>42</v>
      </c>
      <c r="P19" s="16">
        <v>200</v>
      </c>
      <c r="Q19" s="17">
        <v>6.63</v>
      </c>
      <c r="R19" s="16">
        <v>60.64</v>
      </c>
      <c r="S19" s="16">
        <v>0.16</v>
      </c>
      <c r="T19" s="16">
        <v>0</v>
      </c>
      <c r="U19" s="18">
        <v>14.99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SUM(F9:F20)</f>
        <v>70</v>
      </c>
      <c r="Q21" s="35">
        <f>SUM(Q14:Q20)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2022-04-05T02:42:57Z</dcterms:modified>
</cp:coreProperties>
</file>