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6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<sst xmlns="http://schemas.openxmlformats.org/spreadsheetml/2006/main" count="81" uniqueCount="45">
  <si>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</si>
  <si>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</si>
  <si>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</si>
  <si>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</si>
  <si>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</si>
  <si>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</si>
  <si>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</si>
  <si>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</si>
  <si>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</si>
  <si>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</si>
  <si>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</si>
  <si>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</si>
  <si>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</si>
  <si>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</si>
  <si>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</si>
  <si>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</si>
  <si>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</si>
  <si>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</si>
  <si>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</si>
  <si>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</si>
  <si>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</si>
  <si>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</si>
  <si>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</si>
  <si>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</si>
  <si>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</si>
  <si>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</si>
  <si>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</si>
  <si>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</si>
  <si>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</si>
  <si>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</si>
  <si>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</si>
  <si>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</si>
  <si>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</si>
  <si>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26 апреля</t>
  </si>
  <si>
    <t>54-11хн-2022</t>
  </si>
  <si>
    <t>Компот из брусники</t>
  </si>
  <si>
    <t>54-1г-2022</t>
  </si>
  <si>
    <t>Макароны отварные</t>
  </si>
  <si>
    <t>Котлета из говядины с соусом</t>
  </si>
  <si>
    <t>54-4м-2022</t>
  </si>
  <si>
    <t>Плов с курицей</t>
  </si>
  <si>
    <t>71-2000</t>
  </si>
  <si>
    <t>Яблоко</t>
  </si>
  <si>
    <t>Сок яблочный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</si>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</sst>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33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tr">
        <f>J1</f>
        <v>26 апреля</v>
      </c>
    </row>
    <row r="2" spans="1:21" ht="18.600000000000001" thickBot="1" x14ac:dyDescent="0.4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29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39</v>
      </c>
      <c r="D14" s="49" t="s">
        <v>38</v>
      </c>
      <c r="E14" s="62">
        <v>125</v>
      </c>
      <c r="F14" s="50">
        <v>52.7</v>
      </c>
      <c r="G14" s="50">
        <v>250.4</v>
      </c>
      <c r="H14" s="50">
        <v>14.4</v>
      </c>
      <c r="I14" s="50">
        <v>14.1</v>
      </c>
      <c r="J14" s="51">
        <v>16.7</v>
      </c>
      <c r="L14" s="12"/>
      <c r="M14" s="13" t="s">
        <v>23</v>
      </c>
      <c r="N14" s="53" t="s">
        <v>41</v>
      </c>
      <c r="O14" s="49" t="s">
        <v>40</v>
      </c>
      <c r="P14" s="62">
        <v>150</v>
      </c>
      <c r="Q14" s="50">
        <v>52.12</v>
      </c>
      <c r="R14" s="50">
        <v>258</v>
      </c>
      <c r="S14" s="50">
        <v>10.199999999999999</v>
      </c>
      <c r="T14" s="50">
        <v>12.5</v>
      </c>
      <c r="U14" s="51">
        <v>26.3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12.31</v>
      </c>
      <c r="G15" s="50">
        <v>131.19999999999999</v>
      </c>
      <c r="H15" s="50">
        <v>3.6</v>
      </c>
      <c r="I15" s="50">
        <v>3.3</v>
      </c>
      <c r="J15" s="51">
        <v>21.9</v>
      </c>
      <c r="L15" s="12"/>
      <c r="M15" s="13" t="s">
        <v>24</v>
      </c>
      <c r="N15" s="53"/>
      <c r="O15" s="49"/>
      <c r="P15" s="62"/>
      <c r="Q15" s="50"/>
      <c r="R15" s="50"/>
      <c r="S15" s="50"/>
      <c r="T15" s="50"/>
      <c r="U15" s="51"/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34</v>
      </c>
      <c r="D19" s="49" t="s">
        <v>35</v>
      </c>
      <c r="E19" s="62">
        <v>200</v>
      </c>
      <c r="F19" s="50">
        <v>10.87</v>
      </c>
      <c r="G19" s="50">
        <v>32.700000000000003</v>
      </c>
      <c r="H19" s="50">
        <v>0.1</v>
      </c>
      <c r="I19" s="50">
        <v>0.1</v>
      </c>
      <c r="J19" s="51">
        <v>7.9</v>
      </c>
      <c r="L19" s="12"/>
      <c r="M19" s="27" t="s">
        <v>32</v>
      </c>
      <c r="N19" s="52" t="s">
        <v>30</v>
      </c>
      <c r="O19" s="49" t="s">
        <v>43</v>
      </c>
      <c r="P19" s="65">
        <v>200</v>
      </c>
      <c r="Q19" s="50">
        <v>20.8</v>
      </c>
      <c r="R19" s="17">
        <v>88</v>
      </c>
      <c r="S19" s="17">
        <v>0</v>
      </c>
      <c r="T19" s="17">
        <v>0</v>
      </c>
      <c r="U19" s="66">
        <v>22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42</v>
      </c>
      <c r="E20" s="64">
        <v>153</v>
      </c>
      <c r="F20" s="55">
        <v>20.62</v>
      </c>
      <c r="G20" s="55">
        <v>79.56</v>
      </c>
      <c r="H20" s="55">
        <v>0.4</v>
      </c>
      <c r="I20" s="55">
        <v>0.26</v>
      </c>
      <c r="J20" s="56">
        <v>17.46</v>
      </c>
      <c r="L20" s="19"/>
      <c r="M20" s="20" t="s">
        <v>19</v>
      </c>
      <c r="N20" s="54" t="s">
        <v>30</v>
      </c>
      <c r="O20" s="54" t="s">
        <v>44</v>
      </c>
      <c r="P20" s="64">
        <v>103</v>
      </c>
      <c r="Q20" s="55">
        <v>23.58</v>
      </c>
      <c r="R20" s="55">
        <v>54.59</v>
      </c>
      <c r="S20" s="55">
        <v>0.83</v>
      </c>
      <c r="T20" s="55">
        <v>0.32</v>
      </c>
      <c r="U20" s="56">
        <v>11.89</v>
      </c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2024-04-24T05:16:50Z</cp:lastPrinted>
  <dcterms:created xsi:type="dcterms:W3CDTF">2021-08-10T14:51:41Z</dcterms:created>
  <dcterms:modified xsi:type="dcterms:W3CDTF">2024-04-25T03:58:48Z</dcterms:modified>
</cp:coreProperties>
</file>