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5.04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</calcChain>
</file>

<file path=xl/sharedStrings.xml><?xml version="1.0" encoding="utf-8"?>
<sst xmlns="http://schemas.openxmlformats.org/spreadsheetml/2006/main" count="85" uniqueCount="47">
  <si>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</si>
  <si>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</si>
  <si>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</si>
  <si>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</si>
  <si>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</si>
  <si>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</si>
  <si>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</si>
  <si>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</si>
  <si>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</si>
  <si>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</si>
  <si>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</si>
  <si>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</si>
  <si>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</si>
  <si>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</si>
  <si>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</si>
  <si>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</si>
  <si>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</si>
  <si>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</si>
  <si>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</si>
  <si>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</si>
  <si>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</si>
  <si>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</si>
  <si>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</si>
  <si>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</si>
  <si>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</si>
  <si>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</si>
  <si>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</si>
  <si>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</si>
  <si>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</si>
  <si>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</si>
  <si>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</si>
  <si>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</si>
  <si>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</si>
  <si>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25 апреля</t>
  </si>
  <si>
    <t>73-2000</t>
  </si>
  <si>
    <t>Рис с овощами</t>
  </si>
  <si>
    <t>54-2м-2022</t>
  </si>
  <si>
    <t>Гуляш из говядины</t>
  </si>
  <si>
    <t>54-11г-2022</t>
  </si>
  <si>
    <t>Картофельное пюре</t>
  </si>
  <si>
    <t>54-6хн-2022</t>
  </si>
  <si>
    <t>Компот из вишни</t>
  </si>
  <si>
    <t>54-5м-2022</t>
  </si>
  <si>
    <t>Котлета из курицы с соусом</t>
  </si>
  <si>
    <t>Печенье</t>
  </si>
  <si>
    <t>Сок яблочный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</si>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</sst>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NumberFormat="1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5" zoomScaleNormal="85" workbookViewId="0">
      <selection activeCell="C27" sqref="C27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29" t="s">
        <v>33</v>
      </c>
      <c r="L1" t="s">
        <v>0</v>
      </c>
      <c r="M1" s="67" t="s">
        <v>1</v>
      </c>
      <c r="N1" s="68"/>
      <c r="O1" s="69"/>
      <c r="P1" t="s">
        <v>2</v>
      </c>
      <c r="Q1" s="1"/>
      <c r="T1" t="s">
        <v>3</v>
      </c>
      <c r="U1" s="29" t="str">
        <f>J1</f>
        <v>25 апреля</v>
      </c>
    </row>
    <row r="2" spans="1:21" ht="18.600000000000001" thickBot="1" x14ac:dyDescent="0.4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L2" s="70" t="s">
        <v>29</v>
      </c>
      <c r="M2" s="70"/>
      <c r="N2" s="70"/>
      <c r="O2" s="70"/>
      <c r="P2" s="70"/>
      <c r="Q2" s="70"/>
      <c r="R2" s="70"/>
      <c r="S2" s="70"/>
      <c r="T2" s="70"/>
      <c r="U2" s="7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1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2"/>
      <c r="D9" s="42"/>
      <c r="E9" s="43"/>
      <c r="F9" s="44"/>
      <c r="G9" s="44"/>
      <c r="H9" s="44"/>
      <c r="I9" s="44"/>
      <c r="J9" s="45"/>
      <c r="L9" s="5" t="s">
        <v>18</v>
      </c>
      <c r="M9" s="25" t="s">
        <v>19</v>
      </c>
      <c r="N9" s="42"/>
      <c r="O9" s="42"/>
      <c r="P9" s="43"/>
      <c r="Q9" s="44"/>
      <c r="R9" s="44"/>
      <c r="S9" s="44"/>
      <c r="T9" s="44"/>
      <c r="U9" s="45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7" t="s">
        <v>30</v>
      </c>
      <c r="D12" s="58" t="s">
        <v>46</v>
      </c>
      <c r="E12" s="59">
        <v>15</v>
      </c>
      <c r="F12" s="60">
        <v>3.68</v>
      </c>
      <c r="G12" s="60">
        <v>2.13</v>
      </c>
      <c r="H12" s="60">
        <v>0.13</v>
      </c>
      <c r="I12" s="60">
        <v>0.03</v>
      </c>
      <c r="J12" s="61">
        <v>0.38</v>
      </c>
      <c r="L12" s="12" t="s">
        <v>20</v>
      </c>
      <c r="M12" s="26" t="s">
        <v>21</v>
      </c>
      <c r="N12" s="57" t="s">
        <v>30</v>
      </c>
      <c r="O12" s="58" t="s">
        <v>46</v>
      </c>
      <c r="P12" s="59">
        <v>13</v>
      </c>
      <c r="Q12" s="60">
        <v>3.36</v>
      </c>
      <c r="R12" s="60">
        <v>2.12</v>
      </c>
      <c r="S12" s="60">
        <v>0.12</v>
      </c>
      <c r="T12" s="60">
        <v>0.03</v>
      </c>
      <c r="U12" s="61">
        <v>0.37</v>
      </c>
    </row>
    <row r="13" spans="1:21" ht="44.4" customHeight="1" x14ac:dyDescent="0.3">
      <c r="A13" s="12"/>
      <c r="B13" s="13" t="s">
        <v>22</v>
      </c>
      <c r="C13" s="30"/>
      <c r="D13" s="31"/>
      <c r="E13" s="3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3"/>
      <c r="S13" s="33"/>
      <c r="T13" s="33"/>
      <c r="U13" s="40"/>
    </row>
    <row r="14" spans="1:21" ht="29.4" customHeight="1" x14ac:dyDescent="0.3">
      <c r="A14" s="12"/>
      <c r="B14" s="13" t="s">
        <v>23</v>
      </c>
      <c r="C14" s="53" t="s">
        <v>42</v>
      </c>
      <c r="D14" s="49" t="s">
        <v>43</v>
      </c>
      <c r="E14" s="62">
        <v>125</v>
      </c>
      <c r="F14" s="50">
        <v>35.130000000000003</v>
      </c>
      <c r="G14" s="50">
        <v>155.5</v>
      </c>
      <c r="H14" s="50">
        <v>15.1</v>
      </c>
      <c r="I14" s="50">
        <v>4.2</v>
      </c>
      <c r="J14" s="51">
        <v>14.4</v>
      </c>
      <c r="L14" s="12"/>
      <c r="M14" s="13" t="s">
        <v>23</v>
      </c>
      <c r="N14" s="53" t="s">
        <v>36</v>
      </c>
      <c r="O14" s="49" t="s">
        <v>37</v>
      </c>
      <c r="P14" s="62">
        <v>100</v>
      </c>
      <c r="Q14" s="50">
        <v>66.23</v>
      </c>
      <c r="R14" s="50">
        <v>232.2</v>
      </c>
      <c r="S14" s="50">
        <v>16.989999999999998</v>
      </c>
      <c r="T14" s="50">
        <v>16.510000000000002</v>
      </c>
      <c r="U14" s="51">
        <v>3.9</v>
      </c>
    </row>
    <row r="15" spans="1:21" ht="31.2" customHeight="1" x14ac:dyDescent="0.3">
      <c r="A15" s="12"/>
      <c r="B15" s="13" t="s">
        <v>24</v>
      </c>
      <c r="C15" s="53" t="s">
        <v>34</v>
      </c>
      <c r="D15" s="49" t="s">
        <v>35</v>
      </c>
      <c r="E15" s="62">
        <v>150</v>
      </c>
      <c r="F15" s="50">
        <v>18.89</v>
      </c>
      <c r="G15" s="50">
        <v>155.30000000000001</v>
      </c>
      <c r="H15" s="50">
        <v>3.24</v>
      </c>
      <c r="I15" s="50">
        <v>4.22</v>
      </c>
      <c r="J15" s="51">
        <v>26.12</v>
      </c>
      <c r="L15" s="12"/>
      <c r="M15" s="13" t="s">
        <v>24</v>
      </c>
      <c r="N15" s="53" t="s">
        <v>38</v>
      </c>
      <c r="O15" s="49" t="s">
        <v>39</v>
      </c>
      <c r="P15" s="62">
        <v>150</v>
      </c>
      <c r="Q15" s="50">
        <v>12.09</v>
      </c>
      <c r="R15" s="50">
        <v>139.4</v>
      </c>
      <c r="S15" s="50">
        <v>3.07</v>
      </c>
      <c r="T15" s="50">
        <v>5.31</v>
      </c>
      <c r="U15" s="51">
        <v>19.82</v>
      </c>
    </row>
    <row r="16" spans="1:21" x14ac:dyDescent="0.3">
      <c r="A16" s="12"/>
      <c r="B16" s="13" t="s">
        <v>25</v>
      </c>
      <c r="C16" s="48" t="s">
        <v>30</v>
      </c>
      <c r="D16" s="49" t="s">
        <v>44</v>
      </c>
      <c r="E16" s="41">
        <v>50</v>
      </c>
      <c r="F16" s="50">
        <v>18</v>
      </c>
      <c r="G16" s="50">
        <v>225</v>
      </c>
      <c r="H16" s="50">
        <v>3.75</v>
      </c>
      <c r="I16" s="50">
        <v>8.5</v>
      </c>
      <c r="J16" s="51">
        <v>33.5</v>
      </c>
      <c r="L16" s="12"/>
      <c r="M16" s="13" t="s">
        <v>25</v>
      </c>
      <c r="N16" s="48"/>
      <c r="O16" s="49"/>
      <c r="P16" s="41"/>
      <c r="Q16" s="50"/>
      <c r="R16" s="50"/>
      <c r="S16" s="50"/>
      <c r="T16" s="50"/>
      <c r="U16" s="51"/>
    </row>
    <row r="17" spans="1:21" x14ac:dyDescent="0.3">
      <c r="A17" s="12"/>
      <c r="B17" s="13" t="s">
        <v>26</v>
      </c>
      <c r="C17" s="48" t="s">
        <v>30</v>
      </c>
      <c r="D17" s="49" t="s">
        <v>31</v>
      </c>
      <c r="E17" s="62">
        <v>50</v>
      </c>
      <c r="F17" s="50">
        <v>3.5</v>
      </c>
      <c r="G17" s="50">
        <v>117.22</v>
      </c>
      <c r="H17" s="50">
        <v>3.78</v>
      </c>
      <c r="I17" s="50">
        <v>0.44</v>
      </c>
      <c r="J17" s="51">
        <v>24.56</v>
      </c>
      <c r="L17" s="12"/>
      <c r="M17" s="13" t="s">
        <v>26</v>
      </c>
      <c r="N17" s="48" t="s">
        <v>30</v>
      </c>
      <c r="O17" s="49" t="s">
        <v>31</v>
      </c>
      <c r="P17" s="62">
        <v>50</v>
      </c>
      <c r="Q17" s="50">
        <v>3.5</v>
      </c>
      <c r="R17" s="50">
        <v>117.22</v>
      </c>
      <c r="S17" s="50">
        <v>3.78</v>
      </c>
      <c r="T17" s="50">
        <v>0.44</v>
      </c>
      <c r="U17" s="51">
        <v>24.56</v>
      </c>
    </row>
    <row r="18" spans="1:21" x14ac:dyDescent="0.3">
      <c r="A18" s="12"/>
      <c r="B18" s="13" t="s">
        <v>27</v>
      </c>
      <c r="C18" s="30"/>
      <c r="D18" s="31"/>
      <c r="E18" s="63"/>
      <c r="F18" s="33"/>
      <c r="G18" s="33"/>
      <c r="H18" s="33"/>
      <c r="I18" s="33"/>
      <c r="J18" s="40"/>
      <c r="L18" s="12"/>
      <c r="M18" s="13" t="s">
        <v>27</v>
      </c>
      <c r="N18" s="30"/>
      <c r="O18" s="31"/>
      <c r="P18" s="63"/>
      <c r="Q18" s="33"/>
      <c r="R18" s="33"/>
      <c r="S18" s="33"/>
      <c r="T18" s="33"/>
      <c r="U18" s="40"/>
    </row>
    <row r="19" spans="1:21" ht="31.2" customHeight="1" x14ac:dyDescent="0.3">
      <c r="A19" s="12"/>
      <c r="B19" s="14" t="s">
        <v>32</v>
      </c>
      <c r="C19" s="52" t="s">
        <v>30</v>
      </c>
      <c r="D19" s="49" t="s">
        <v>45</v>
      </c>
      <c r="E19" s="65">
        <v>200</v>
      </c>
      <c r="F19" s="50">
        <v>20.8</v>
      </c>
      <c r="G19" s="17">
        <v>88</v>
      </c>
      <c r="H19" s="17">
        <v>0</v>
      </c>
      <c r="I19" s="17">
        <v>0</v>
      </c>
      <c r="J19" s="66">
        <v>22</v>
      </c>
      <c r="L19" s="12"/>
      <c r="M19" s="27" t="s">
        <v>32</v>
      </c>
      <c r="N19" s="52" t="s">
        <v>40</v>
      </c>
      <c r="O19" s="49" t="s">
        <v>41</v>
      </c>
      <c r="P19" s="62">
        <v>200</v>
      </c>
      <c r="Q19" s="50">
        <v>14.82</v>
      </c>
      <c r="R19" s="50">
        <v>42.8</v>
      </c>
      <c r="S19" s="50">
        <v>0.3</v>
      </c>
      <c r="T19" s="50">
        <v>0.1</v>
      </c>
      <c r="U19" s="51">
        <v>10.3</v>
      </c>
    </row>
    <row r="20" spans="1:21" ht="15" thickBot="1" x14ac:dyDescent="0.35">
      <c r="A20" s="19"/>
      <c r="B20" s="20" t="s">
        <v>19</v>
      </c>
      <c r="C20" s="54"/>
      <c r="D20" s="54"/>
      <c r="E20" s="64"/>
      <c r="F20" s="55"/>
      <c r="G20" s="55"/>
      <c r="H20" s="55"/>
      <c r="I20" s="55"/>
      <c r="J20" s="56"/>
      <c r="L20" s="19"/>
      <c r="M20" s="20" t="s">
        <v>19</v>
      </c>
      <c r="N20" s="54"/>
      <c r="O20" s="54"/>
      <c r="P20" s="64"/>
      <c r="Q20" s="55"/>
      <c r="R20" s="55"/>
      <c r="S20" s="55"/>
      <c r="T20" s="55"/>
      <c r="U20" s="56"/>
    </row>
    <row r="21" spans="1:21" x14ac:dyDescent="0.3">
      <c r="E21" s="46"/>
      <c r="F21" s="28"/>
      <c r="G21" s="28"/>
      <c r="H21" s="28"/>
      <c r="I21" s="28"/>
      <c r="J21" s="28"/>
      <c r="Q21" s="28"/>
      <c r="R21" s="28"/>
      <c r="S21" s="28"/>
      <c r="T21" s="28"/>
      <c r="U21" s="28"/>
    </row>
    <row r="24" spans="1:21" x14ac:dyDescent="0.3">
      <c r="D24" s="47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2024-04-23T05:00:47Z</cp:lastPrinted>
  <dcterms:created xsi:type="dcterms:W3CDTF">2021-08-10T14:51:41Z</dcterms:created>
  <dcterms:modified xsi:type="dcterms:W3CDTF">2024-04-24T04:24:49Z</dcterms:modified>
</cp:coreProperties>
</file>