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2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<sst xmlns="http://schemas.openxmlformats.org/spreadsheetml/2006/main" count="84" uniqueCount="51">
  <si>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</si>
  <si>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</si>
  <si>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</si>
  <si>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</si>
  <si>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</si>
  <si>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</si>
  <si>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</si>
  <si>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</si>
  <si>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</si>
  <si>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</si>
  <si>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</si>
  <si>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</si>
  <si>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</si>
  <si>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</si>
  <si>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</si>
  <si>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</si>
  <si>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</si>
  <si>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</si>
  <si>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</si>
  <si>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</si>
  <si>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</si>
  <si>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</si>
  <si>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</si>
  <si>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</si>
  <si>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</si>
  <si>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</si>
  <si>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</si>
  <si>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</si>
  <si>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</si>
  <si>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</si>
  <si>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</si>
  <si>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</si>
  <si>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2 февраля</t>
  </si>
  <si>
    <t>54-4г-2020</t>
  </si>
  <si>
    <t>Каша гречневая рассыпчатая</t>
  </si>
  <si>
    <t>Хлеб пшеничный</t>
  </si>
  <si>
    <t>Шоколад "Аленка"</t>
  </si>
  <si>
    <t>54-1хи-2020</t>
  </si>
  <si>
    <t>Компот из  вишни</t>
  </si>
  <si>
    <t>37-2012</t>
  </si>
  <si>
    <t>Сосиска отварная</t>
  </si>
  <si>
    <t xml:space="preserve">пром </t>
  </si>
  <si>
    <t>Яблоко</t>
  </si>
  <si>
    <t>54-13р-2020</t>
  </si>
  <si>
    <t>Тефтели из горбуши</t>
  </si>
  <si>
    <t>54-3хи-2020</t>
  </si>
  <si>
    <t>Компот из   чернослива</t>
  </si>
  <si>
    <t>54-11г-2020</t>
  </si>
  <si>
    <t>Картофельное пюре</t>
  </si>
  <si>
    <t>Хлеб бородинский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</si>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</sst>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3" fontId="5" fillId="2" borderId="4" xfId="0" applyNumberFormat="1" applyFont="1" applyFill="1" applyBorder="1" applyAlignment="1" applyProtection="1">
      <alignment horizontal="left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J26" sqref="J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5" t="s">
        <v>32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35" t="s">
        <v>32</v>
      </c>
    </row>
    <row r="2" spans="1:21" ht="18.600000000000001" thickBot="1" x14ac:dyDescent="0.4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30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5"/>
      <c r="D9" s="66"/>
      <c r="E9" s="27"/>
      <c r="F9" s="28"/>
      <c r="G9" s="27"/>
      <c r="H9" s="27"/>
      <c r="I9" s="27"/>
      <c r="J9" s="29"/>
      <c r="L9" s="5" t="s">
        <v>18</v>
      </c>
      <c r="M9" s="25" t="s">
        <v>19</v>
      </c>
      <c r="N9" s="55" t="s">
        <v>41</v>
      </c>
      <c r="O9" s="56" t="s">
        <v>42</v>
      </c>
      <c r="P9" s="57">
        <v>162</v>
      </c>
      <c r="Q9" s="58">
        <v>17.84</v>
      </c>
      <c r="R9" s="57">
        <v>66</v>
      </c>
      <c r="S9" s="57">
        <v>0.44</v>
      </c>
      <c r="T9" s="57">
        <v>0.44</v>
      </c>
      <c r="U9" s="59">
        <v>15</v>
      </c>
    </row>
    <row r="10" spans="1:21" x14ac:dyDescent="0.3">
      <c r="A10" s="12"/>
      <c r="B10" s="14"/>
      <c r="C10" s="36"/>
      <c r="D10" s="37"/>
      <c r="E10" s="38"/>
      <c r="F10" s="39"/>
      <c r="G10" s="38"/>
      <c r="H10" s="38"/>
      <c r="I10" s="38"/>
      <c r="J10" s="40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41"/>
      <c r="D11" s="42"/>
      <c r="E11" s="43"/>
      <c r="F11" s="44"/>
      <c r="G11" s="43"/>
      <c r="H11" s="43"/>
      <c r="I11" s="43"/>
      <c r="J11" s="45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65" t="s">
        <v>31</v>
      </c>
      <c r="D12" s="66" t="s">
        <v>50</v>
      </c>
      <c r="E12" s="27">
        <v>23</v>
      </c>
      <c r="F12" s="28">
        <v>4.2</v>
      </c>
      <c r="G12" s="27">
        <v>4</v>
      </c>
      <c r="H12" s="27">
        <v>0.14000000000000001</v>
      </c>
      <c r="I12" s="27">
        <v>0</v>
      </c>
      <c r="J12" s="29">
        <v>1.07</v>
      </c>
      <c r="L12" s="12" t="s">
        <v>20</v>
      </c>
      <c r="M12" s="26" t="s">
        <v>21</v>
      </c>
      <c r="N12" s="7"/>
      <c r="O12" s="34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36"/>
      <c r="D13" s="37"/>
      <c r="E13" s="38"/>
      <c r="F13" s="39"/>
      <c r="G13" s="38"/>
      <c r="H13" s="38"/>
      <c r="I13" s="38"/>
      <c r="J13" s="40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39</v>
      </c>
      <c r="D14" s="15" t="s">
        <v>40</v>
      </c>
      <c r="E14" s="16">
        <v>55</v>
      </c>
      <c r="F14" s="17">
        <v>22.14</v>
      </c>
      <c r="G14" s="16">
        <v>128.57</v>
      </c>
      <c r="H14" s="33">
        <v>6.71</v>
      </c>
      <c r="I14" s="16">
        <v>9.11</v>
      </c>
      <c r="J14" s="18">
        <v>0</v>
      </c>
      <c r="L14" s="12"/>
      <c r="M14" s="13" t="s">
        <v>23</v>
      </c>
      <c r="N14" s="52" t="s">
        <v>43</v>
      </c>
      <c r="O14" s="53" t="s">
        <v>44</v>
      </c>
      <c r="P14" s="49">
        <v>80</v>
      </c>
      <c r="Q14" s="50">
        <v>24.39</v>
      </c>
      <c r="R14" s="49">
        <v>278</v>
      </c>
      <c r="S14" s="49">
        <v>21</v>
      </c>
      <c r="T14" s="49">
        <v>15</v>
      </c>
      <c r="U14" s="51">
        <v>16</v>
      </c>
    </row>
    <row r="15" spans="1:21" ht="41.4" customHeight="1" x14ac:dyDescent="0.3">
      <c r="A15" s="12"/>
      <c r="B15" s="13" t="s">
        <v>24</v>
      </c>
      <c r="C15" s="47" t="s">
        <v>33</v>
      </c>
      <c r="D15" s="48" t="s">
        <v>34</v>
      </c>
      <c r="E15" s="49">
        <v>150</v>
      </c>
      <c r="F15" s="50">
        <v>12.23</v>
      </c>
      <c r="G15" s="49">
        <v>262.39999999999998</v>
      </c>
      <c r="H15" s="49">
        <v>8.1999999999999993</v>
      </c>
      <c r="I15" s="49">
        <v>6.5</v>
      </c>
      <c r="J15" s="51">
        <v>42.8</v>
      </c>
      <c r="L15" s="12"/>
      <c r="M15" s="13" t="s">
        <v>24</v>
      </c>
      <c r="N15" s="47" t="s">
        <v>47</v>
      </c>
      <c r="O15" s="47" t="s">
        <v>48</v>
      </c>
      <c r="P15" s="49">
        <v>150</v>
      </c>
      <c r="Q15" s="50">
        <v>12.68</v>
      </c>
      <c r="R15" s="49">
        <v>158.30000000000001</v>
      </c>
      <c r="S15" s="49">
        <v>3</v>
      </c>
      <c r="T15" s="49">
        <v>5.7</v>
      </c>
      <c r="U15" s="51">
        <v>23.07</v>
      </c>
    </row>
    <row r="16" spans="1:21" x14ac:dyDescent="0.3">
      <c r="A16" s="12"/>
      <c r="B16" s="13" t="s">
        <v>25</v>
      </c>
      <c r="C16" s="47" t="s">
        <v>31</v>
      </c>
      <c r="D16" s="53" t="s">
        <v>36</v>
      </c>
      <c r="E16" s="49">
        <v>20</v>
      </c>
      <c r="F16" s="50">
        <v>22</v>
      </c>
      <c r="G16" s="49">
        <v>532</v>
      </c>
      <c r="H16" s="49">
        <v>6.3</v>
      </c>
      <c r="I16" s="49">
        <v>33.4</v>
      </c>
      <c r="J16" s="51">
        <v>52.9</v>
      </c>
      <c r="L16" s="12"/>
      <c r="M16" s="13" t="s">
        <v>25</v>
      </c>
      <c r="N16" s="46"/>
      <c r="O16" s="37"/>
      <c r="P16" s="38"/>
      <c r="Q16" s="39"/>
      <c r="R16" s="38"/>
      <c r="S16" s="38"/>
      <c r="T16" s="38"/>
      <c r="U16" s="40"/>
    </row>
    <row r="17" spans="1:21" x14ac:dyDescent="0.3">
      <c r="A17" s="12"/>
      <c r="B17" s="13" t="s">
        <v>26</v>
      </c>
      <c r="C17" s="52" t="s">
        <v>31</v>
      </c>
      <c r="D17" s="53" t="s">
        <v>35</v>
      </c>
      <c r="E17" s="49">
        <v>30</v>
      </c>
      <c r="F17" s="50">
        <v>1.69</v>
      </c>
      <c r="G17" s="49">
        <v>55.75</v>
      </c>
      <c r="H17" s="49">
        <v>2.4300000000000002</v>
      </c>
      <c r="I17" s="49">
        <v>0.3</v>
      </c>
      <c r="J17" s="51">
        <v>11.35</v>
      </c>
      <c r="L17" s="12"/>
      <c r="M17" s="13" t="s">
        <v>26</v>
      </c>
      <c r="N17" s="52" t="s">
        <v>31</v>
      </c>
      <c r="O17" s="53" t="s">
        <v>49</v>
      </c>
      <c r="P17" s="49">
        <v>30</v>
      </c>
      <c r="Q17" s="50">
        <v>2.4</v>
      </c>
      <c r="R17" s="49">
        <v>55.75</v>
      </c>
      <c r="S17" s="49">
        <v>2.4300000000000002</v>
      </c>
      <c r="T17" s="49">
        <v>0.3</v>
      </c>
      <c r="U17" s="51">
        <v>11.35</v>
      </c>
    </row>
    <row r="18" spans="1:21" x14ac:dyDescent="0.3">
      <c r="A18" s="12"/>
      <c r="B18" s="13" t="s">
        <v>27</v>
      </c>
      <c r="C18" s="36"/>
      <c r="D18" s="37"/>
      <c r="E18" s="38"/>
      <c r="F18" s="39"/>
      <c r="G18" s="38"/>
      <c r="H18" s="38"/>
      <c r="I18" s="38"/>
      <c r="J18" s="40"/>
      <c r="L18" s="12"/>
      <c r="M18" s="13" t="s">
        <v>27</v>
      </c>
      <c r="N18" s="36"/>
      <c r="O18" s="37"/>
      <c r="P18" s="38"/>
      <c r="Q18" s="39"/>
      <c r="R18" s="38"/>
      <c r="S18" s="38"/>
      <c r="T18" s="38"/>
      <c r="U18" s="40"/>
    </row>
    <row r="19" spans="1:21" ht="31.2" customHeight="1" x14ac:dyDescent="0.3">
      <c r="A19" s="12"/>
      <c r="B19" s="31" t="s">
        <v>28</v>
      </c>
      <c r="C19" s="60" t="s">
        <v>45</v>
      </c>
      <c r="D19" s="61" t="s">
        <v>46</v>
      </c>
      <c r="E19" s="62">
        <v>200</v>
      </c>
      <c r="F19" s="63">
        <v>7.74</v>
      </c>
      <c r="G19" s="62">
        <v>117</v>
      </c>
      <c r="H19" s="62">
        <v>0.8</v>
      </c>
      <c r="I19" s="62">
        <v>0</v>
      </c>
      <c r="J19" s="64">
        <v>28.5</v>
      </c>
      <c r="L19" s="12"/>
      <c r="M19" s="31" t="s">
        <v>28</v>
      </c>
      <c r="N19" s="54" t="s">
        <v>37</v>
      </c>
      <c r="O19" s="53" t="s">
        <v>38</v>
      </c>
      <c r="P19" s="49">
        <v>200</v>
      </c>
      <c r="Q19" s="50">
        <v>12.69</v>
      </c>
      <c r="R19" s="49">
        <v>43.1</v>
      </c>
      <c r="S19" s="49">
        <v>0.3</v>
      </c>
      <c r="T19" s="49">
        <v>0</v>
      </c>
      <c r="U19" s="51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2">
        <f>SUM(F9:F20)</f>
        <v>70</v>
      </c>
      <c r="Q21" s="32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2023-02-02T09:18:26Z</dcterms:modified>
</cp:coreProperties>
</file>